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60" windowWidth="15168" windowHeight="8256" firstSheet="1" activeTab="1"/>
  </bookViews>
  <sheets>
    <sheet name="Chart1" sheetId="4" state="hidden" r:id="rId1"/>
    <sheet name="3 Team Model" sheetId="2" r:id="rId2"/>
    <sheet name="Sheet3" sheetId="3" r:id="rId3"/>
  </sheets>
  <definedNames>
    <definedName name="_xlnm.Print_Area" localSheetId="1">'3 Team Model'!$A$1:$I$70</definedName>
  </definedNames>
  <calcPr calcId="145621"/>
</workbook>
</file>

<file path=xl/sharedStrings.xml><?xml version="1.0" encoding="utf-8"?>
<sst xmlns="http://schemas.openxmlformats.org/spreadsheetml/2006/main" count="234" uniqueCount="124">
  <si>
    <t>DAY</t>
  </si>
  <si>
    <t>DATE</t>
  </si>
  <si>
    <t>TRIAGE TEAM</t>
  </si>
  <si>
    <t>RESIDENT</t>
  </si>
  <si>
    <t>MSI</t>
  </si>
  <si>
    <t>FELLOW</t>
  </si>
  <si>
    <t>BLUE</t>
  </si>
  <si>
    <t>RED</t>
  </si>
  <si>
    <t>VACATION - TIME OFF</t>
  </si>
  <si>
    <t xml:space="preserve">SATURDAY </t>
  </si>
  <si>
    <t>CLINICAL ASSOCIATE</t>
  </si>
  <si>
    <t xml:space="preserve">MONDAY </t>
  </si>
  <si>
    <t xml:space="preserve">FRIDAY </t>
  </si>
  <si>
    <t>Chao, Hubert</t>
  </si>
  <si>
    <t>FELLOWS</t>
  </si>
  <si>
    <t>CLINICAL ASSOCIATES</t>
  </si>
  <si>
    <t>RED TEAM</t>
  </si>
  <si>
    <t>BLUE TEAM</t>
  </si>
  <si>
    <t xml:space="preserve">SUNDAY </t>
  </si>
  <si>
    <t xml:space="preserve">THURSDAY </t>
  </si>
  <si>
    <t xml:space="preserve">TUESDAY   </t>
  </si>
  <si>
    <t xml:space="preserve">WEDNESDAY  </t>
  </si>
  <si>
    <t>Barnbrook, Julian</t>
  </si>
  <si>
    <t xml:space="preserve">RESIDENT </t>
  </si>
  <si>
    <t>GREEN TEAM</t>
  </si>
  <si>
    <t>GREEN</t>
  </si>
  <si>
    <t>THURSDAY</t>
  </si>
  <si>
    <t>* Triage/In-take Consults</t>
  </si>
  <si>
    <t xml:space="preserve">SUNDAY   </t>
  </si>
  <si>
    <t xml:space="preserve">TUESDAY  </t>
  </si>
  <si>
    <t>Taylor, Stephanie GP</t>
  </si>
  <si>
    <t>Yoo, Jeff ER R4</t>
  </si>
  <si>
    <t>Anderson, Lindsay OR R2</t>
  </si>
  <si>
    <t>Al Babtain, Mohamed IM R3</t>
  </si>
  <si>
    <t>Chen, Hao AN R3</t>
  </si>
  <si>
    <t>Sun, Terri AN R3</t>
  </si>
  <si>
    <t>Lee, Jon ER R3</t>
  </si>
  <si>
    <t>Bryson, Anthony ER R3</t>
  </si>
  <si>
    <t>Anderson</t>
  </si>
  <si>
    <t>Lee</t>
  </si>
  <si>
    <t>Bryson</t>
  </si>
  <si>
    <t>Chen</t>
  </si>
  <si>
    <t>Al Babtain</t>
  </si>
  <si>
    <r>
      <t>Passalaoqua, Claudia</t>
    </r>
    <r>
      <rPr>
        <sz val="10"/>
        <color rgb="FF007635"/>
        <rFont val="Century Gothic"/>
        <family val="2"/>
      </rPr>
      <t xml:space="preserve"> (UofLimerick) Aug 1-14</t>
    </r>
  </si>
  <si>
    <t>Sun</t>
  </si>
  <si>
    <t>LOCUMS</t>
  </si>
  <si>
    <t>Pripotnev, Stahs PS R2</t>
  </si>
  <si>
    <t>Pripotnev</t>
  </si>
  <si>
    <r>
      <t xml:space="preserve">Copeland, Matthew (Queens) </t>
    </r>
    <r>
      <rPr>
        <sz val="10"/>
        <color rgb="FF0000FF"/>
        <rFont val="Century Gothic"/>
        <family val="2"/>
      </rPr>
      <t>Jul 25-Aug 7</t>
    </r>
  </si>
  <si>
    <t>Oosthuizen, Jean GS R2</t>
  </si>
  <si>
    <t>Manoharan, Shiana GS R2</t>
  </si>
  <si>
    <t>Yang, Gary VS R2</t>
  </si>
  <si>
    <t>Zhou, Lily Neuro R2</t>
  </si>
  <si>
    <t>Abdel-Razek, Omar IM1</t>
  </si>
  <si>
    <t>Lai, Benjamin IM R1</t>
  </si>
  <si>
    <t>MacKenzie-Feder, Julian</t>
  </si>
  <si>
    <t>Averdunk, Luisa Susan (U IFMSA) Aug 8-21</t>
  </si>
  <si>
    <t>Cygler, Jeremy (McGill) Aug 15-28</t>
  </si>
  <si>
    <t>Harty, Christopher (NFL) Aug 22-Sept 4</t>
  </si>
  <si>
    <t>MacKenzie-Feder Aug 2-7 (vac)</t>
  </si>
  <si>
    <t>Anderson Aug 1-7 (vac)</t>
  </si>
  <si>
    <t>Yang</t>
  </si>
  <si>
    <t>Bryson Aug 1-7 (vac), Aug 19 (lieu day)</t>
  </si>
  <si>
    <t>Taylor Aug 18-28 (away)</t>
  </si>
  <si>
    <t>Forbes Aug 27-Sept 4 (vac)</t>
  </si>
  <si>
    <t>Abdel-Razek Aug 6-14 (vac)</t>
  </si>
  <si>
    <t>MacKenzie-Feder</t>
  </si>
  <si>
    <t>Ting</t>
  </si>
  <si>
    <t>Abdel-Razek</t>
  </si>
  <si>
    <t>Ting Aug 11-13 (conf)</t>
  </si>
  <si>
    <t>Forbes</t>
  </si>
  <si>
    <t>Zhou</t>
  </si>
  <si>
    <t>Lee/Zhou</t>
  </si>
  <si>
    <t>Manoharan</t>
  </si>
  <si>
    <t>Zhou/Manoharan</t>
  </si>
  <si>
    <t>Lee/Abdel-Razek</t>
  </si>
  <si>
    <t>Clark</t>
  </si>
  <si>
    <t>Oosthuizen</t>
  </si>
  <si>
    <t>Anderson/Al Babtain</t>
  </si>
  <si>
    <t xml:space="preserve">Chen </t>
  </si>
  <si>
    <t>Chen/Ting</t>
  </si>
  <si>
    <t>Pripotnev/Bryson</t>
  </si>
  <si>
    <t>Forbes/Lai</t>
  </si>
  <si>
    <t>Chao *</t>
  </si>
  <si>
    <t>Yoo *</t>
  </si>
  <si>
    <t>Barnbrook *</t>
  </si>
  <si>
    <t>Copeland</t>
  </si>
  <si>
    <t>Passalaoqua</t>
  </si>
  <si>
    <t>Averdunk</t>
  </si>
  <si>
    <t>Cygler</t>
  </si>
  <si>
    <t>Harty</t>
  </si>
  <si>
    <t>Zietsman, Hardy AN R4</t>
  </si>
  <si>
    <t>Forbes, Connor Urology R2</t>
  </si>
  <si>
    <t>Francispragasam, Mario</t>
  </si>
  <si>
    <t>Francispragasam</t>
  </si>
  <si>
    <t>Zietsman *</t>
  </si>
  <si>
    <t>Sun *</t>
  </si>
  <si>
    <t>Ting *</t>
  </si>
  <si>
    <t>Lee *</t>
  </si>
  <si>
    <t>Al Babtain *</t>
  </si>
  <si>
    <t>Bryson *</t>
  </si>
  <si>
    <t>Ting/Chen *</t>
  </si>
  <si>
    <t>Chen *</t>
  </si>
  <si>
    <t>Clark */Taylor</t>
  </si>
  <si>
    <t>Lai/Taylor</t>
  </si>
  <si>
    <t>Oosthuizen/Clark *</t>
  </si>
  <si>
    <t>Sun/Lai</t>
  </si>
  <si>
    <t>Clark Aug 8 (flex day)</t>
  </si>
  <si>
    <t xml:space="preserve"> Manoharan</t>
  </si>
  <si>
    <t>Abdel-Razek/Anderson</t>
  </si>
  <si>
    <t>Anderson/Lee</t>
  </si>
  <si>
    <t>Clark, Jessica IM R1</t>
  </si>
  <si>
    <r>
      <t xml:space="preserve">Spence, Sean </t>
    </r>
    <r>
      <rPr>
        <sz val="9"/>
        <color rgb="FFFF0000"/>
        <rFont val="Century Gothic"/>
        <family val="2"/>
      </rPr>
      <t>IM R3 (UofT) Aug 22-Sep 18</t>
    </r>
  </si>
  <si>
    <t>Bryson */Spence</t>
  </si>
  <si>
    <t>Ting, Julie Anne IM R1</t>
  </si>
  <si>
    <t>Lee Aug 8 (lieu day)</t>
  </si>
  <si>
    <t xml:space="preserve">Al Babtain </t>
  </si>
  <si>
    <t>Yang *</t>
  </si>
  <si>
    <t>Zietsman * 5pm-8am</t>
  </si>
  <si>
    <t>Pripotnev Aug 13-21 (vac), Aug 22 (lieu day)</t>
  </si>
  <si>
    <t>Chen Aug 8 (lieu day)</t>
  </si>
  <si>
    <t>Oosthuizen/Forbes</t>
  </si>
  <si>
    <t>Sun Aug 22 (flex day)</t>
  </si>
  <si>
    <t>Al Babtain Aug 19 (lieu day), Aug 20-28 (vac)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</si>
</sst>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b/>
      <sz val="12"/>
      <name val="Century Gothic"/>
      <family val="2"/>
    </font>
    <font>
      <sz val="12"/>
      <color indexed="10"/>
      <name val="Century Gothic"/>
      <family val="2"/>
    </font>
    <font>
      <sz val="12"/>
      <name val="Century Gothic"/>
      <family val="2"/>
    </font>
    <font>
      <sz val="12"/>
      <color rgb="FF0000FF"/>
      <name val="Century Gothic"/>
      <family val="2"/>
    </font>
    <font>
      <sz val="12"/>
      <color rgb="FFFF0000"/>
      <name val="Century Gothic"/>
      <family val="2"/>
    </font>
    <font>
      <sz val="12"/>
      <color indexed="12"/>
      <name val="Century Gothic"/>
      <family val="2"/>
    </font>
    <font>
      <b/>
      <sz val="12"/>
      <color indexed="10"/>
      <name val="Century Gothic"/>
      <family val="2"/>
    </font>
    <font>
      <b/>
      <u/>
      <sz val="12"/>
      <color indexed="10"/>
      <name val="Century Gothic"/>
      <family val="2"/>
    </font>
    <font>
      <b/>
      <u/>
      <sz val="12"/>
      <color indexed="12"/>
      <name val="Century Gothic"/>
      <family val="2"/>
    </font>
    <font>
      <b/>
      <u/>
      <sz val="12"/>
      <color indexed="8"/>
      <name val="Century Gothic"/>
      <family val="2"/>
    </font>
    <font>
      <b/>
      <u/>
      <sz val="12"/>
      <name val="Century Gothic"/>
      <family val="2"/>
    </font>
    <font>
      <b/>
      <u/>
      <sz val="12"/>
      <color rgb="FF0066CC"/>
      <name val="Century Gothic"/>
      <family val="2"/>
    </font>
    <font>
      <sz val="12"/>
      <color rgb="FF007635"/>
      <name val="Century Gothic"/>
      <family val="2"/>
    </font>
    <font>
      <sz val="10"/>
      <color rgb="FF007635"/>
      <name val="Century Gothic"/>
      <family val="2"/>
    </font>
    <font>
      <b/>
      <u/>
      <sz val="12"/>
      <color rgb="FF007635"/>
      <name val="Century Gothic"/>
      <family val="2"/>
    </font>
    <font>
      <sz val="12"/>
      <color rgb="FF660066"/>
      <name val="Century Gothic"/>
      <family val="2"/>
    </font>
    <font>
      <u/>
      <sz val="12"/>
      <name val="Century Gothic"/>
      <family val="2"/>
    </font>
    <font>
      <sz val="10"/>
      <color rgb="FF0000FF"/>
      <name val="Century Gothic"/>
      <family val="2"/>
    </font>
    <font>
      <sz val="12"/>
      <color rgb="FF7030A0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0"/>
      <color indexed="10"/>
      <name val="Century Gothic"/>
      <family val="2"/>
    </font>
    <font>
      <sz val="10"/>
      <color rgb="FFFF0000"/>
      <name val="Century Gothic"/>
      <family val="2"/>
    </font>
    <font>
      <sz val="9"/>
      <color rgb="FFFF000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Fill="1" applyBorder="1"/>
    <xf numFmtId="0" fontId="4" fillId="0" borderId="0" xfId="0" applyFont="1" applyBorder="1"/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 applyAlignment="1">
      <alignment horizontal="left"/>
    </xf>
    <xf numFmtId="0" fontId="3" fillId="0" borderId="0" xfId="0" applyFont="1" applyFill="1" applyBorder="1"/>
    <xf numFmtId="0" fontId="5" fillId="0" borderId="0" xfId="0" applyFont="1" applyBorder="1"/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Fill="1" applyBorder="1"/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5" fillId="0" borderId="0" xfId="0" applyFont="1" applyBorder="1"/>
    <xf numFmtId="0" fontId="13" fillId="0" borderId="0" xfId="0" applyFont="1" applyBorder="1"/>
    <xf numFmtId="0" fontId="1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0" xfId="0" applyFont="1"/>
    <xf numFmtId="0" fontId="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6" fillId="0" borderId="0" xfId="0" applyFont="1" applyBorder="1"/>
    <xf numFmtId="0" fontId="5" fillId="0" borderId="0" xfId="0" applyFont="1"/>
    <xf numFmtId="0" fontId="13" fillId="0" borderId="0" xfId="0" applyFont="1"/>
    <xf numFmtId="0" fontId="17" fillId="0" borderId="0" xfId="0" applyFont="1" applyBorder="1"/>
    <xf numFmtId="0" fontId="13" fillId="0" borderId="0" xfId="0" applyFont="1" applyFill="1" applyBorder="1" applyAlignment="1">
      <alignment horizontal="left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Fill="1"/>
    <xf numFmtId="0" fontId="3" fillId="0" borderId="0" xfId="0" applyFont="1" applyBorder="1"/>
    <xf numFmtId="0" fontId="13" fillId="0" borderId="0" xfId="0" applyFont="1" applyBorder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9" fillId="0" borderId="0" xfId="0" applyFont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Protection="1">
      <protection locked="0"/>
    </xf>
    <xf numFmtId="0" fontId="21" fillId="0" borderId="0" xfId="0" applyFont="1" applyBorder="1" applyProtection="1"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Protection="1">
      <protection locked="0"/>
    </xf>
    <xf numFmtId="0" fontId="23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18" fillId="0" borderId="0" xfId="0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4" fillId="0" borderId="0" xfId="0" applyFont="1" applyBorder="1" applyProtection="1">
      <protection locked="0"/>
    </xf>
    <xf numFmtId="0" fontId="3" fillId="4" borderId="0" xfId="0" applyFont="1" applyFill="1" applyBorder="1" applyAlignment="1">
      <alignment horizontal="center" wrapText="1"/>
    </xf>
    <xf numFmtId="0" fontId="20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7635"/>
      <color rgb="FF0000FF"/>
      <color rgb="FFCCFF99"/>
      <color rgb="FFCCFFCC"/>
      <color rgb="FFFF66FF"/>
      <color rgb="FF660066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748928"/>
        <c:axId val="104750464"/>
      </c:barChart>
      <c:catAx>
        <c:axId val="104748928"/>
        <c:scaling>
          <c:orientation val="minMax"/>
        </c:scaling>
        <c:delete val="0"/>
        <c:axPos val="b"/>
        <c:majorTickMark val="out"/>
        <c:minorTickMark val="none"/>
        <c:tickLblPos val="nextTo"/>
        <c:crossAx val="104750464"/>
        <c:crosses val="autoZero"/>
        <c:auto val="1"/>
        <c:lblAlgn val="ctr"/>
        <c:lblOffset val="100"/>
        <c:noMultiLvlLbl val="0"/>
      </c:catAx>
      <c:valAx>
        <c:axId val="104750464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104748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9511" cy="627434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4"/>
  <sheetViews>
    <sheetView tabSelected="1" zoomScale="70" zoomScaleNormal="70" zoomScaleSheetLayoutView="80" workbookViewId="0">
      <selection activeCell="E49" sqref="E49"/>
    </sheetView>
  </sheetViews>
  <sheetFormatPr defaultRowHeight="15" x14ac:dyDescent="0.25"/>
  <cols>
    <col min="1" max="1" width="20" style="45" customWidth="1"/>
    <col min="2" max="2" width="9.109375" style="45" bestFit="1" customWidth="1"/>
    <col min="3" max="3" width="11.88671875" style="45" bestFit="1" customWidth="1"/>
    <col min="4" max="4" width="18.109375" style="45" customWidth="1"/>
    <col min="5" max="5" width="25.33203125" style="45" customWidth="1"/>
    <col min="6" max="6" width="18.109375" style="45" customWidth="1"/>
    <col min="7" max="7" width="17.33203125" style="45" customWidth="1"/>
    <col min="8" max="8" width="22.109375" style="58" customWidth="1"/>
    <col min="9" max="9" width="23.21875" style="45" customWidth="1"/>
    <col min="10" max="10" width="8.88671875" style="45"/>
    <col min="11" max="11" width="20.77734375" style="45" customWidth="1"/>
    <col min="12" max="12" width="8.88671875" style="45"/>
    <col min="13" max="13" width="8.109375" style="45" customWidth="1"/>
    <col min="14" max="14" width="13.77734375" style="45" customWidth="1"/>
    <col min="15" max="16" width="5" style="45" bestFit="1" customWidth="1"/>
    <col min="17" max="17" width="5.109375" style="45" bestFit="1" customWidth="1"/>
    <col min="18" max="18" width="5.21875" style="45" customWidth="1"/>
    <col min="19" max="19" width="3" style="45" bestFit="1" customWidth="1"/>
    <col min="20" max="20" width="4.33203125" style="45" bestFit="1" customWidth="1"/>
    <col min="21" max="21" width="4.77734375" style="45" bestFit="1" customWidth="1"/>
    <col min="22" max="22" width="6" style="45" bestFit="1" customWidth="1"/>
    <col min="23" max="23" width="10.88671875" style="45" bestFit="1" customWidth="1"/>
    <col min="24" max="16384" width="8.88671875" style="45"/>
  </cols>
  <sheetData>
    <row r="1" spans="1:24" ht="30" x14ac:dyDescent="0.25">
      <c r="A1" s="21" t="s">
        <v>0</v>
      </c>
      <c r="B1" s="21" t="s">
        <v>1</v>
      </c>
      <c r="C1" s="22" t="s">
        <v>2</v>
      </c>
      <c r="D1" s="21" t="s">
        <v>3</v>
      </c>
      <c r="E1" s="21" t="s">
        <v>3</v>
      </c>
      <c r="F1" s="22" t="s">
        <v>23</v>
      </c>
      <c r="G1" s="21" t="s">
        <v>4</v>
      </c>
      <c r="H1" s="21" t="s">
        <v>5</v>
      </c>
      <c r="I1" s="22" t="s">
        <v>10</v>
      </c>
      <c r="K1" s="34"/>
      <c r="L1" s="34"/>
      <c r="M1" s="35"/>
      <c r="N1" s="34"/>
      <c r="O1" s="34"/>
      <c r="P1" s="35"/>
      <c r="Q1" s="34"/>
      <c r="R1" s="34"/>
      <c r="S1" s="35"/>
    </row>
    <row r="2" spans="1:24" x14ac:dyDescent="0.25">
      <c r="A2" s="44" t="s">
        <v>20</v>
      </c>
      <c r="B2" s="3">
        <v>2</v>
      </c>
      <c r="C2" s="8" t="s">
        <v>6</v>
      </c>
      <c r="D2" s="33" t="s">
        <v>97</v>
      </c>
      <c r="E2" s="46" t="s">
        <v>73</v>
      </c>
      <c r="F2" s="47" t="s">
        <v>70</v>
      </c>
      <c r="G2" s="58"/>
      <c r="H2" s="66" t="s">
        <v>94</v>
      </c>
      <c r="I2" s="62"/>
      <c r="K2" s="11"/>
      <c r="L2" s="3"/>
      <c r="M2" s="6"/>
      <c r="N2" s="4"/>
      <c r="O2" s="5"/>
      <c r="P2" s="15"/>
      <c r="Q2" s="15"/>
      <c r="R2" s="4"/>
      <c r="S2" s="15"/>
    </row>
    <row r="3" spans="1:24" x14ac:dyDescent="0.25">
      <c r="A3" s="44" t="s">
        <v>21</v>
      </c>
      <c r="B3" s="3">
        <v>3</v>
      </c>
      <c r="C3" s="30" t="s">
        <v>25</v>
      </c>
      <c r="D3" s="33" t="s">
        <v>47</v>
      </c>
      <c r="E3" s="46" t="s">
        <v>71</v>
      </c>
      <c r="F3" s="30" t="s">
        <v>104</v>
      </c>
      <c r="G3" s="77" t="s">
        <v>87</v>
      </c>
      <c r="I3" s="78" t="s">
        <v>118</v>
      </c>
      <c r="K3" s="59"/>
      <c r="L3" s="59"/>
      <c r="M3" s="59"/>
      <c r="N3" s="59"/>
      <c r="O3" s="91"/>
      <c r="P3" s="91"/>
      <c r="Q3" s="91"/>
      <c r="R3" s="91"/>
      <c r="S3" s="91"/>
      <c r="T3" s="59"/>
      <c r="U3" s="59"/>
      <c r="V3" s="59"/>
      <c r="W3" s="59"/>
    </row>
    <row r="4" spans="1:24" x14ac:dyDescent="0.25">
      <c r="A4" s="42" t="s">
        <v>26</v>
      </c>
      <c r="B4" s="3">
        <v>4</v>
      </c>
      <c r="C4" s="4" t="s">
        <v>7</v>
      </c>
      <c r="D4" s="33" t="s">
        <v>117</v>
      </c>
      <c r="E4" s="46" t="s">
        <v>68</v>
      </c>
      <c r="F4" s="47" t="s">
        <v>105</v>
      </c>
      <c r="G4" s="46" t="s">
        <v>86</v>
      </c>
      <c r="H4" s="66" t="s">
        <v>94</v>
      </c>
      <c r="I4" s="55"/>
      <c r="K4" s="59"/>
      <c r="L4" s="60"/>
      <c r="M4" s="60"/>
      <c r="N4" s="60"/>
      <c r="O4" s="92"/>
      <c r="P4" s="92"/>
      <c r="Q4" s="92"/>
      <c r="R4" s="92"/>
      <c r="S4" s="92"/>
      <c r="T4" s="92"/>
      <c r="U4" s="92"/>
      <c r="V4" s="60"/>
      <c r="W4" s="60"/>
    </row>
    <row r="5" spans="1:24" x14ac:dyDescent="0.25">
      <c r="A5" s="42" t="s">
        <v>12</v>
      </c>
      <c r="B5" s="3">
        <v>5</v>
      </c>
      <c r="C5" s="5" t="s">
        <v>6</v>
      </c>
      <c r="D5" s="33" t="s">
        <v>41</v>
      </c>
      <c r="E5" s="5" t="s">
        <v>116</v>
      </c>
      <c r="F5" s="47" t="s">
        <v>44</v>
      </c>
      <c r="G5" s="55"/>
      <c r="H5" s="46"/>
      <c r="I5" s="78" t="s">
        <v>118</v>
      </c>
      <c r="K5" s="60"/>
      <c r="L5" s="60"/>
      <c r="M5" s="60"/>
      <c r="N5" s="60"/>
      <c r="O5" s="92"/>
      <c r="P5" s="92"/>
      <c r="Q5" s="92"/>
      <c r="R5" s="92"/>
      <c r="S5" s="92"/>
      <c r="T5" s="92"/>
      <c r="U5" s="92"/>
      <c r="V5" s="60"/>
      <c r="W5" s="60"/>
    </row>
    <row r="6" spans="1:24" x14ac:dyDescent="0.25">
      <c r="A6" s="40"/>
      <c r="B6" s="3"/>
      <c r="C6" s="6"/>
      <c r="D6" s="4"/>
      <c r="E6" s="5"/>
      <c r="F6" s="30"/>
      <c r="G6" s="5"/>
      <c r="H6" s="24"/>
      <c r="I6" s="9"/>
      <c r="K6" s="54"/>
      <c r="L6" s="61"/>
      <c r="M6" s="61"/>
      <c r="N6" s="61"/>
      <c r="O6" s="60"/>
      <c r="P6" s="60"/>
      <c r="Q6" s="60"/>
      <c r="R6" s="60"/>
      <c r="S6" s="60"/>
      <c r="T6" s="60"/>
      <c r="U6" s="60"/>
      <c r="V6" s="61"/>
      <c r="W6" s="61"/>
    </row>
    <row r="7" spans="1:24" x14ac:dyDescent="0.25">
      <c r="A7" s="57" t="s">
        <v>9</v>
      </c>
      <c r="B7" s="3">
        <v>6</v>
      </c>
      <c r="C7" s="30" t="s">
        <v>25</v>
      </c>
      <c r="D7" s="33" t="s">
        <v>47</v>
      </c>
      <c r="E7" s="5" t="s">
        <v>39</v>
      </c>
      <c r="F7" s="47" t="s">
        <v>82</v>
      </c>
      <c r="G7" s="77" t="s">
        <v>87</v>
      </c>
      <c r="H7" s="4"/>
      <c r="I7" s="9" t="s">
        <v>83</v>
      </c>
      <c r="K7" s="80"/>
      <c r="L7" s="79"/>
      <c r="M7" s="79"/>
      <c r="N7" s="79"/>
      <c r="O7" s="90"/>
      <c r="P7" s="90"/>
      <c r="Q7" s="90"/>
      <c r="R7" s="90"/>
      <c r="S7" s="90"/>
      <c r="T7" s="90"/>
      <c r="U7" s="90"/>
      <c r="V7" s="79"/>
      <c r="W7" s="79"/>
    </row>
    <row r="8" spans="1:24" x14ac:dyDescent="0.25">
      <c r="A8" s="57" t="s">
        <v>28</v>
      </c>
      <c r="B8" s="3">
        <v>7</v>
      </c>
      <c r="C8" s="4" t="s">
        <v>7</v>
      </c>
      <c r="D8" s="33" t="s">
        <v>97</v>
      </c>
      <c r="E8" s="46" t="s">
        <v>74</v>
      </c>
      <c r="F8" s="30" t="s">
        <v>77</v>
      </c>
      <c r="G8" s="25"/>
      <c r="H8" s="66" t="s">
        <v>94</v>
      </c>
      <c r="I8" s="23"/>
      <c r="K8" s="79"/>
      <c r="L8" s="79"/>
      <c r="M8" s="79"/>
      <c r="N8" s="79"/>
      <c r="O8" s="90"/>
      <c r="P8" s="90"/>
      <c r="Q8" s="90"/>
      <c r="R8" s="90"/>
      <c r="S8" s="90"/>
      <c r="T8" s="90"/>
      <c r="U8" s="90"/>
      <c r="V8" s="79"/>
      <c r="W8" s="79"/>
    </row>
    <row r="9" spans="1:24" x14ac:dyDescent="0.25">
      <c r="A9" s="40"/>
      <c r="B9" s="15"/>
      <c r="C9" s="15"/>
      <c r="D9" s="33"/>
      <c r="E9" s="5"/>
      <c r="F9" s="30"/>
      <c r="G9" s="33"/>
      <c r="H9" s="46"/>
      <c r="I9" s="55"/>
      <c r="K9" s="81"/>
      <c r="L9" s="82"/>
      <c r="M9" s="82"/>
      <c r="N9" s="82"/>
      <c r="O9" s="79"/>
      <c r="P9" s="79"/>
      <c r="Q9" s="79"/>
      <c r="R9" s="79"/>
      <c r="S9" s="79"/>
      <c r="T9" s="79"/>
      <c r="U9" s="79"/>
      <c r="V9" s="82"/>
      <c r="W9" s="82"/>
      <c r="X9" s="63"/>
    </row>
    <row r="10" spans="1:24" x14ac:dyDescent="0.25">
      <c r="A10" s="42" t="s">
        <v>11</v>
      </c>
      <c r="B10" s="3">
        <v>8</v>
      </c>
      <c r="C10" s="6" t="s">
        <v>7</v>
      </c>
      <c r="D10" s="33" t="s">
        <v>40</v>
      </c>
      <c r="E10" s="5" t="s">
        <v>78</v>
      </c>
      <c r="F10" s="30" t="s">
        <v>44</v>
      </c>
      <c r="G10" s="30"/>
      <c r="H10" s="4"/>
      <c r="I10" s="23" t="s">
        <v>84</v>
      </c>
      <c r="K10" s="83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63"/>
    </row>
    <row r="11" spans="1:24" x14ac:dyDescent="0.25">
      <c r="A11" s="42" t="s">
        <v>29</v>
      </c>
      <c r="B11" s="3">
        <v>9</v>
      </c>
      <c r="C11" s="8" t="s">
        <v>6</v>
      </c>
      <c r="D11" s="4" t="s">
        <v>80</v>
      </c>
      <c r="E11" s="5" t="s">
        <v>98</v>
      </c>
      <c r="F11" s="47" t="s">
        <v>70</v>
      </c>
      <c r="G11" s="4" t="s">
        <v>88</v>
      </c>
      <c r="H11" s="68" t="s">
        <v>66</v>
      </c>
      <c r="I11" s="9"/>
      <c r="K11" s="84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63"/>
    </row>
    <row r="12" spans="1:24" x14ac:dyDescent="0.25">
      <c r="A12" s="42" t="s">
        <v>21</v>
      </c>
      <c r="B12" s="3">
        <v>10</v>
      </c>
      <c r="C12" s="30" t="s">
        <v>25</v>
      </c>
      <c r="D12" s="4" t="s">
        <v>61</v>
      </c>
      <c r="E12" s="5" t="s">
        <v>73</v>
      </c>
      <c r="F12" s="47" t="s">
        <v>103</v>
      </c>
      <c r="H12" s="66" t="s">
        <v>94</v>
      </c>
      <c r="I12" s="9"/>
      <c r="K12" s="84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63"/>
    </row>
    <row r="13" spans="1:24" x14ac:dyDescent="0.25">
      <c r="A13" s="42" t="s">
        <v>19</v>
      </c>
      <c r="B13" s="3">
        <v>11</v>
      </c>
      <c r="C13" s="4" t="s">
        <v>7</v>
      </c>
      <c r="D13" s="33" t="s">
        <v>47</v>
      </c>
      <c r="E13" s="5" t="s">
        <v>99</v>
      </c>
      <c r="F13" s="30" t="s">
        <v>106</v>
      </c>
      <c r="G13" s="77" t="s">
        <v>87</v>
      </c>
      <c r="H13" s="68" t="s">
        <v>66</v>
      </c>
      <c r="I13" s="23"/>
      <c r="K13" s="84"/>
      <c r="L13" s="82"/>
      <c r="M13" s="85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63"/>
    </row>
    <row r="14" spans="1:24" x14ac:dyDescent="0.25">
      <c r="A14" s="42" t="s">
        <v>12</v>
      </c>
      <c r="B14" s="3">
        <v>12</v>
      </c>
      <c r="C14" s="5" t="s">
        <v>6</v>
      </c>
      <c r="D14" s="33" t="s">
        <v>79</v>
      </c>
      <c r="E14" s="5" t="s">
        <v>72</v>
      </c>
      <c r="F14" s="47" t="s">
        <v>70</v>
      </c>
      <c r="G14" s="24"/>
      <c r="H14" s="4"/>
      <c r="I14" s="78" t="s">
        <v>95</v>
      </c>
      <c r="K14" s="84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63"/>
    </row>
    <row r="15" spans="1:24" x14ac:dyDescent="0.25">
      <c r="A15" s="40"/>
      <c r="B15" s="3"/>
      <c r="C15" s="6"/>
      <c r="D15" s="33"/>
      <c r="E15" s="5"/>
      <c r="F15" s="30"/>
      <c r="G15" s="25"/>
      <c r="H15" s="4"/>
      <c r="I15" s="55"/>
      <c r="K15" s="86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63"/>
    </row>
    <row r="16" spans="1:24" x14ac:dyDescent="0.25">
      <c r="A16" s="57" t="s">
        <v>9</v>
      </c>
      <c r="B16" s="3">
        <v>13</v>
      </c>
      <c r="C16" s="30" t="s">
        <v>25</v>
      </c>
      <c r="D16" s="33" t="s">
        <v>61</v>
      </c>
      <c r="E16" s="46" t="s">
        <v>38</v>
      </c>
      <c r="F16" s="47" t="s">
        <v>44</v>
      </c>
      <c r="G16" s="4" t="s">
        <v>88</v>
      </c>
      <c r="H16" s="56"/>
      <c r="I16" s="23" t="s">
        <v>85</v>
      </c>
      <c r="K16" s="86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63"/>
    </row>
    <row r="17" spans="1:24" x14ac:dyDescent="0.25">
      <c r="A17" s="57" t="s">
        <v>18</v>
      </c>
      <c r="B17" s="3">
        <v>14</v>
      </c>
      <c r="C17" s="4" t="s">
        <v>7</v>
      </c>
      <c r="D17" s="33" t="s">
        <v>100</v>
      </c>
      <c r="E17" s="5" t="s">
        <v>42</v>
      </c>
      <c r="F17" s="47" t="s">
        <v>76</v>
      </c>
      <c r="G17" s="30"/>
      <c r="H17" s="68" t="s">
        <v>66</v>
      </c>
      <c r="I17" s="75"/>
      <c r="K17" s="86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63"/>
    </row>
    <row r="18" spans="1:24" x14ac:dyDescent="0.25">
      <c r="A18" s="19"/>
      <c r="B18" s="63"/>
      <c r="C18" s="63"/>
      <c r="D18" s="33"/>
      <c r="E18" s="5"/>
      <c r="F18" s="30"/>
      <c r="G18" s="5"/>
      <c r="H18" s="56"/>
      <c r="I18" s="9"/>
      <c r="K18" s="86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63"/>
    </row>
    <row r="19" spans="1:24" x14ac:dyDescent="0.25">
      <c r="A19" s="44" t="s">
        <v>11</v>
      </c>
      <c r="B19" s="7">
        <v>15</v>
      </c>
      <c r="C19" s="4" t="s">
        <v>7</v>
      </c>
      <c r="D19" s="4" t="s">
        <v>101</v>
      </c>
      <c r="E19" s="46" t="s">
        <v>73</v>
      </c>
      <c r="F19" s="30" t="s">
        <v>77</v>
      </c>
      <c r="G19" s="5"/>
      <c r="H19" s="66" t="s">
        <v>94</v>
      </c>
      <c r="I19" s="23"/>
      <c r="K19" s="86"/>
      <c r="L19" s="82"/>
      <c r="M19" s="85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63"/>
    </row>
    <row r="20" spans="1:24" x14ac:dyDescent="0.25">
      <c r="A20" s="44" t="s">
        <v>29</v>
      </c>
      <c r="B20" s="3">
        <v>16</v>
      </c>
      <c r="C20" s="8" t="s">
        <v>6</v>
      </c>
      <c r="D20" s="4" t="s">
        <v>61</v>
      </c>
      <c r="E20" s="46" t="s">
        <v>75</v>
      </c>
      <c r="F20" s="30" t="s">
        <v>44</v>
      </c>
      <c r="G20" s="5" t="s">
        <v>89</v>
      </c>
      <c r="H20" s="55"/>
      <c r="I20" s="9" t="s">
        <v>85</v>
      </c>
      <c r="K20" s="86"/>
      <c r="L20" s="82"/>
      <c r="M20" s="87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63"/>
    </row>
    <row r="21" spans="1:24" x14ac:dyDescent="0.25">
      <c r="A21" s="44" t="s">
        <v>21</v>
      </c>
      <c r="B21" s="3">
        <v>17</v>
      </c>
      <c r="C21" s="30" t="s">
        <v>25</v>
      </c>
      <c r="D21" s="4" t="s">
        <v>40</v>
      </c>
      <c r="E21" s="5" t="s">
        <v>99</v>
      </c>
      <c r="F21" s="30" t="s">
        <v>104</v>
      </c>
      <c r="G21" s="4" t="s">
        <v>88</v>
      </c>
      <c r="H21" s="66" t="s">
        <v>94</v>
      </c>
      <c r="I21" s="23"/>
      <c r="K21" s="88"/>
      <c r="L21" s="82"/>
      <c r="M21" s="87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63"/>
    </row>
    <row r="22" spans="1:24" x14ac:dyDescent="0.25">
      <c r="A22" s="42" t="s">
        <v>19</v>
      </c>
      <c r="B22" s="3">
        <v>18</v>
      </c>
      <c r="C22" s="27" t="s">
        <v>7</v>
      </c>
      <c r="D22" s="4"/>
      <c r="E22" s="5" t="s">
        <v>71</v>
      </c>
      <c r="F22" s="47" t="s">
        <v>121</v>
      </c>
      <c r="G22" s="30"/>
      <c r="H22" s="68" t="s">
        <v>66</v>
      </c>
      <c r="I22" s="33" t="s">
        <v>84</v>
      </c>
      <c r="K22" s="88"/>
      <c r="L22" s="82"/>
      <c r="M22" s="87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63"/>
    </row>
    <row r="23" spans="1:24" x14ac:dyDescent="0.25">
      <c r="A23" s="42" t="s">
        <v>12</v>
      </c>
      <c r="B23" s="3">
        <v>19</v>
      </c>
      <c r="C23" s="31" t="s">
        <v>6</v>
      </c>
      <c r="D23" s="4" t="s">
        <v>61</v>
      </c>
      <c r="E23" s="5" t="s">
        <v>109</v>
      </c>
      <c r="F23" s="30" t="s">
        <v>76</v>
      </c>
      <c r="G23" s="25"/>
      <c r="H23" s="55"/>
      <c r="I23" s="9" t="s">
        <v>85</v>
      </c>
      <c r="K23" s="88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63"/>
    </row>
    <row r="24" spans="1:24" x14ac:dyDescent="0.25">
      <c r="A24" s="19"/>
      <c r="B24" s="12"/>
      <c r="C24" s="10"/>
      <c r="D24" s="33"/>
      <c r="E24" s="5"/>
      <c r="F24" s="47"/>
      <c r="G24" s="24"/>
      <c r="H24" s="5"/>
      <c r="I24" s="9"/>
      <c r="K24" s="88"/>
      <c r="L24" s="82"/>
      <c r="M24" s="82"/>
      <c r="N24" s="82"/>
      <c r="O24" s="81"/>
      <c r="P24" s="81"/>
      <c r="Q24" s="82"/>
      <c r="R24" s="81"/>
      <c r="S24" s="82"/>
      <c r="T24" s="82"/>
      <c r="U24" s="82"/>
      <c r="V24" s="82"/>
      <c r="W24" s="82"/>
      <c r="X24" s="63"/>
    </row>
    <row r="25" spans="1:24" x14ac:dyDescent="0.25">
      <c r="A25" s="43" t="s">
        <v>9</v>
      </c>
      <c r="B25" s="3">
        <v>20</v>
      </c>
      <c r="C25" s="30" t="s">
        <v>25</v>
      </c>
      <c r="D25" s="33" t="s">
        <v>67</v>
      </c>
      <c r="E25" s="76" t="s">
        <v>108</v>
      </c>
      <c r="F25" s="30" t="s">
        <v>77</v>
      </c>
      <c r="G25" s="5" t="s">
        <v>89</v>
      </c>
      <c r="H25" s="46"/>
      <c r="I25" s="23" t="s">
        <v>84</v>
      </c>
      <c r="K25" s="88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63"/>
    </row>
    <row r="26" spans="1:24" x14ac:dyDescent="0.25">
      <c r="A26" s="57" t="s">
        <v>18</v>
      </c>
      <c r="B26" s="3">
        <v>21</v>
      </c>
      <c r="C26" s="4" t="s">
        <v>7</v>
      </c>
      <c r="D26" s="4" t="s">
        <v>102</v>
      </c>
      <c r="E26" s="5" t="s">
        <v>68</v>
      </c>
      <c r="F26" s="47" t="s">
        <v>82</v>
      </c>
      <c r="G26" s="30"/>
      <c r="H26" s="66" t="s">
        <v>94</v>
      </c>
      <c r="I26" s="55"/>
      <c r="K26" s="64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3"/>
    </row>
    <row r="27" spans="1:24" x14ac:dyDescent="0.25">
      <c r="A27" s="19"/>
      <c r="B27" s="63"/>
      <c r="C27" s="63"/>
      <c r="D27" s="33"/>
      <c r="E27" s="5"/>
      <c r="F27" s="30"/>
      <c r="G27" s="30"/>
      <c r="H27" s="46"/>
      <c r="I27" s="55"/>
      <c r="K27" s="64"/>
      <c r="L27" s="61"/>
      <c r="M27" s="61"/>
      <c r="N27" s="61"/>
      <c r="O27" s="54"/>
      <c r="P27" s="54"/>
      <c r="Q27" s="54"/>
      <c r="R27" s="54"/>
      <c r="S27" s="61"/>
      <c r="T27" s="61"/>
      <c r="U27" s="61"/>
      <c r="V27" s="61"/>
      <c r="W27" s="61"/>
      <c r="X27" s="63"/>
    </row>
    <row r="28" spans="1:24" x14ac:dyDescent="0.25">
      <c r="A28" s="44" t="s">
        <v>11</v>
      </c>
      <c r="B28" s="7">
        <v>22</v>
      </c>
      <c r="C28" s="6" t="s">
        <v>7</v>
      </c>
      <c r="D28" s="33" t="s">
        <v>61</v>
      </c>
      <c r="E28" s="5" t="s">
        <v>71</v>
      </c>
      <c r="F28" s="30" t="s">
        <v>76</v>
      </c>
      <c r="G28" s="56"/>
      <c r="H28" s="4"/>
      <c r="I28" s="55" t="s">
        <v>84</v>
      </c>
      <c r="K28" s="64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3"/>
    </row>
    <row r="29" spans="1:24" x14ac:dyDescent="0.25">
      <c r="A29" s="44" t="s">
        <v>20</v>
      </c>
      <c r="B29" s="3">
        <v>23</v>
      </c>
      <c r="C29" s="8" t="s">
        <v>6</v>
      </c>
      <c r="D29" s="4" t="s">
        <v>113</v>
      </c>
      <c r="E29" s="5" t="s">
        <v>73</v>
      </c>
      <c r="F29" s="30" t="s">
        <v>77</v>
      </c>
      <c r="G29" s="47" t="s">
        <v>90</v>
      </c>
      <c r="H29" s="68" t="s">
        <v>66</v>
      </c>
      <c r="I29" s="9"/>
      <c r="K29" s="64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3"/>
    </row>
    <row r="30" spans="1:24" x14ac:dyDescent="0.25">
      <c r="A30" s="44" t="s">
        <v>21</v>
      </c>
      <c r="B30" s="3">
        <v>24</v>
      </c>
      <c r="C30" s="30" t="s">
        <v>25</v>
      </c>
      <c r="D30" s="33" t="s">
        <v>47</v>
      </c>
      <c r="E30" s="5" t="s">
        <v>109</v>
      </c>
      <c r="F30" s="47" t="s">
        <v>44</v>
      </c>
      <c r="G30" s="5" t="s">
        <v>89</v>
      </c>
      <c r="H30" s="66" t="s">
        <v>94</v>
      </c>
      <c r="I30" s="9" t="s">
        <v>85</v>
      </c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</row>
    <row r="31" spans="1:24" x14ac:dyDescent="0.25">
      <c r="A31" s="42" t="s">
        <v>19</v>
      </c>
      <c r="B31" s="3">
        <v>25</v>
      </c>
      <c r="C31" s="27" t="s">
        <v>7</v>
      </c>
      <c r="D31" s="33" t="s">
        <v>41</v>
      </c>
      <c r="E31" s="5" t="s">
        <v>98</v>
      </c>
      <c r="F31" s="47" t="s">
        <v>82</v>
      </c>
      <c r="G31" s="30"/>
      <c r="H31" s="68" t="s">
        <v>66</v>
      </c>
      <c r="I31" s="23"/>
      <c r="K31" s="64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</row>
    <row r="32" spans="1:24" x14ac:dyDescent="0.25">
      <c r="A32" s="42" t="s">
        <v>12</v>
      </c>
      <c r="B32" s="3">
        <v>26</v>
      </c>
      <c r="C32" s="31" t="s">
        <v>6</v>
      </c>
      <c r="D32" s="33" t="s">
        <v>97</v>
      </c>
      <c r="E32" s="76" t="s">
        <v>73</v>
      </c>
      <c r="F32" s="30" t="s">
        <v>77</v>
      </c>
      <c r="G32" s="9"/>
      <c r="H32" s="66" t="s">
        <v>94</v>
      </c>
      <c r="I32" s="9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</row>
    <row r="33" spans="1:23" x14ac:dyDescent="0.25">
      <c r="A33" s="19"/>
      <c r="B33" s="12"/>
      <c r="C33" s="10"/>
      <c r="D33" s="33"/>
      <c r="E33" s="5"/>
      <c r="F33" s="47"/>
      <c r="G33" s="24"/>
      <c r="H33" s="30"/>
      <c r="I33" s="9"/>
      <c r="K33" s="26"/>
      <c r="L33" s="15"/>
      <c r="M33" s="15"/>
      <c r="N33" s="36"/>
      <c r="O33" s="15"/>
      <c r="P33" s="15"/>
      <c r="Q33" s="15"/>
      <c r="R33" s="6"/>
      <c r="S33" s="65"/>
      <c r="T33" s="63"/>
      <c r="U33" s="63"/>
      <c r="V33" s="63"/>
      <c r="W33" s="63"/>
    </row>
    <row r="34" spans="1:23" x14ac:dyDescent="0.25">
      <c r="A34" s="43" t="s">
        <v>9</v>
      </c>
      <c r="B34" s="3">
        <v>27</v>
      </c>
      <c r="C34" s="30" t="s">
        <v>25</v>
      </c>
      <c r="D34" s="33" t="s">
        <v>81</v>
      </c>
      <c r="E34" s="46" t="s">
        <v>71</v>
      </c>
      <c r="F34" s="30" t="s">
        <v>76</v>
      </c>
      <c r="G34" s="47" t="s">
        <v>90</v>
      </c>
      <c r="H34" s="46"/>
      <c r="I34" s="23" t="s">
        <v>83</v>
      </c>
      <c r="K34" s="20"/>
      <c r="L34" s="15"/>
      <c r="M34" s="15"/>
      <c r="N34" s="37"/>
      <c r="O34" s="15"/>
      <c r="P34" s="15"/>
      <c r="Q34" s="15"/>
      <c r="R34" s="9"/>
      <c r="S34" s="65"/>
    </row>
    <row r="35" spans="1:23" x14ac:dyDescent="0.25">
      <c r="A35" s="57" t="s">
        <v>18</v>
      </c>
      <c r="B35" s="3">
        <v>28</v>
      </c>
      <c r="C35" s="4" t="s">
        <v>7</v>
      </c>
      <c r="D35" s="33" t="s">
        <v>61</v>
      </c>
      <c r="E35" s="5" t="s">
        <v>110</v>
      </c>
      <c r="F35" s="30" t="s">
        <v>96</v>
      </c>
      <c r="G35" s="24"/>
      <c r="H35" s="68"/>
      <c r="I35" s="89"/>
      <c r="K35" s="20"/>
      <c r="L35" s="15"/>
      <c r="M35" s="15"/>
      <c r="N35" s="36"/>
      <c r="O35" s="15"/>
      <c r="P35" s="1"/>
      <c r="Q35" s="15"/>
      <c r="R35" s="9"/>
      <c r="S35" s="65"/>
    </row>
    <row r="36" spans="1:23" x14ac:dyDescent="0.25">
      <c r="D36" s="33"/>
      <c r="E36" s="5"/>
      <c r="F36" s="30"/>
      <c r="G36" s="5"/>
      <c r="H36" s="46"/>
      <c r="I36" s="46"/>
      <c r="K36" s="20"/>
      <c r="L36" s="15"/>
      <c r="M36" s="15"/>
      <c r="N36" s="15"/>
      <c r="O36" s="15"/>
      <c r="P36" s="15"/>
      <c r="Q36" s="15"/>
      <c r="R36" s="9"/>
      <c r="S36" s="65"/>
    </row>
    <row r="37" spans="1:23" x14ac:dyDescent="0.25">
      <c r="D37" s="33"/>
      <c r="E37" s="5"/>
      <c r="F37" s="47"/>
      <c r="G37" s="4"/>
      <c r="H37" s="4"/>
      <c r="I37" s="55"/>
      <c r="K37" s="38"/>
      <c r="L37" s="15"/>
      <c r="M37" s="15"/>
      <c r="N37" s="15"/>
      <c r="O37" s="15"/>
      <c r="P37" s="39"/>
      <c r="Q37" s="15"/>
      <c r="R37" s="39"/>
      <c r="S37" s="65"/>
    </row>
    <row r="38" spans="1:23" x14ac:dyDescent="0.25">
      <c r="D38" s="33"/>
      <c r="E38" s="46"/>
      <c r="F38" s="47"/>
      <c r="G38" s="55"/>
      <c r="H38" s="55"/>
      <c r="I38" s="55"/>
      <c r="K38" s="36"/>
      <c r="L38" s="15"/>
      <c r="M38" s="15"/>
      <c r="N38" s="1"/>
      <c r="O38" s="15"/>
      <c r="P38" s="26"/>
      <c r="Q38" s="15"/>
      <c r="R38" s="40"/>
      <c r="S38" s="65"/>
    </row>
    <row r="39" spans="1:23" x14ac:dyDescent="0.25">
      <c r="A39" s="13" t="s">
        <v>16</v>
      </c>
      <c r="B39" s="63"/>
      <c r="D39" s="14" t="s">
        <v>17</v>
      </c>
      <c r="E39" s="63"/>
      <c r="F39" s="28" t="s">
        <v>24</v>
      </c>
      <c r="H39" s="67" t="s">
        <v>4</v>
      </c>
      <c r="K39" s="20"/>
      <c r="L39" s="15"/>
      <c r="M39" s="15"/>
      <c r="N39" s="36"/>
      <c r="O39" s="15"/>
      <c r="P39" s="20"/>
      <c r="Q39" s="15"/>
      <c r="R39" s="40"/>
      <c r="S39" s="65"/>
    </row>
    <row r="40" spans="1:23" x14ac:dyDescent="0.25">
      <c r="A40" s="49" t="s">
        <v>34</v>
      </c>
      <c r="B40" s="15"/>
      <c r="D40" s="32" t="s">
        <v>33</v>
      </c>
      <c r="E40" s="63"/>
      <c r="F40" s="50" t="s">
        <v>35</v>
      </c>
      <c r="H40" s="71" t="s">
        <v>48</v>
      </c>
      <c r="K40" s="53"/>
      <c r="L40" s="15"/>
      <c r="M40" s="15"/>
      <c r="N40" s="15"/>
      <c r="O40" s="15"/>
      <c r="P40" s="36"/>
      <c r="Q40" s="15"/>
      <c r="R40" s="40"/>
      <c r="S40" s="65"/>
    </row>
    <row r="41" spans="1:23" x14ac:dyDescent="0.25">
      <c r="A41" s="49" t="s">
        <v>37</v>
      </c>
      <c r="B41" s="15"/>
      <c r="D41" s="32" t="s">
        <v>36</v>
      </c>
      <c r="E41" s="63"/>
      <c r="F41" s="29" t="s">
        <v>49</v>
      </c>
      <c r="H41" s="70" t="s">
        <v>43</v>
      </c>
      <c r="K41" s="54"/>
      <c r="L41" s="15"/>
      <c r="M41" s="15"/>
      <c r="N41" s="15"/>
      <c r="O41" s="15"/>
      <c r="P41" s="41"/>
      <c r="Q41" s="15"/>
      <c r="R41" s="40"/>
      <c r="S41" s="65"/>
    </row>
    <row r="42" spans="1:23" x14ac:dyDescent="0.25">
      <c r="A42" s="20" t="s">
        <v>46</v>
      </c>
      <c r="B42" s="15"/>
      <c r="D42" s="36" t="s">
        <v>32</v>
      </c>
      <c r="E42" s="63"/>
      <c r="F42" s="29" t="s">
        <v>92</v>
      </c>
      <c r="H42" s="69" t="s">
        <v>56</v>
      </c>
      <c r="K42" s="54"/>
      <c r="L42" s="15"/>
      <c r="M42" s="15"/>
      <c r="N42" s="15"/>
      <c r="O42" s="15"/>
      <c r="P42" s="15"/>
      <c r="Q42" s="15"/>
      <c r="R42" s="38"/>
      <c r="S42" s="65"/>
    </row>
    <row r="43" spans="1:23" x14ac:dyDescent="0.25">
      <c r="A43" s="49" t="s">
        <v>51</v>
      </c>
      <c r="B43" s="15"/>
      <c r="D43" s="32" t="s">
        <v>50</v>
      </c>
      <c r="E43" s="15"/>
      <c r="F43" s="29" t="s">
        <v>30</v>
      </c>
      <c r="G43" s="63"/>
      <c r="H43" s="71" t="s">
        <v>57</v>
      </c>
      <c r="K43" s="54"/>
      <c r="L43" s="15"/>
      <c r="M43" s="15"/>
      <c r="N43" s="15"/>
      <c r="O43" s="15"/>
      <c r="P43" s="15"/>
      <c r="Q43" s="15"/>
      <c r="R43" s="38"/>
      <c r="S43" s="65"/>
    </row>
    <row r="44" spans="1:23" ht="15.6" x14ac:dyDescent="0.3">
      <c r="A44" s="49" t="s">
        <v>112</v>
      </c>
      <c r="B44" s="63"/>
      <c r="D44" s="32" t="s">
        <v>52</v>
      </c>
      <c r="E44" s="63"/>
      <c r="F44" s="29" t="s">
        <v>54</v>
      </c>
      <c r="H44" s="70" t="s">
        <v>58</v>
      </c>
      <c r="L44" s="62"/>
      <c r="M44" s="62"/>
      <c r="N44" s="62"/>
      <c r="O44" s="62"/>
      <c r="P44" s="62"/>
      <c r="Q44" s="62"/>
      <c r="R44" s="62"/>
      <c r="S44" s="62"/>
    </row>
    <row r="45" spans="1:23" x14ac:dyDescent="0.25">
      <c r="A45" s="16" t="s">
        <v>114</v>
      </c>
      <c r="D45" s="32" t="s">
        <v>53</v>
      </c>
      <c r="F45" s="29" t="s">
        <v>111</v>
      </c>
      <c r="H45" s="72"/>
    </row>
    <row r="47" spans="1:23" x14ac:dyDescent="0.25">
      <c r="A47" s="17" t="s">
        <v>8</v>
      </c>
      <c r="B47" s="63"/>
      <c r="C47" s="48" t="s">
        <v>27</v>
      </c>
      <c r="D47" s="51"/>
      <c r="E47" s="51"/>
      <c r="F47" s="18" t="s">
        <v>14</v>
      </c>
      <c r="H47" s="18" t="s">
        <v>15</v>
      </c>
    </row>
    <row r="48" spans="1:23" x14ac:dyDescent="0.25">
      <c r="A48" s="20" t="s">
        <v>62</v>
      </c>
      <c r="B48" s="63"/>
      <c r="C48" s="63"/>
      <c r="D48" s="51"/>
      <c r="E48" s="51"/>
      <c r="F48" s="16" t="s">
        <v>55</v>
      </c>
      <c r="H48" s="19" t="s">
        <v>13</v>
      </c>
      <c r="K48" s="2"/>
    </row>
    <row r="49" spans="1:11" x14ac:dyDescent="0.25">
      <c r="A49" s="20" t="s">
        <v>59</v>
      </c>
      <c r="B49" s="15"/>
      <c r="C49" s="15"/>
      <c r="D49" s="29"/>
      <c r="E49" s="2"/>
      <c r="F49" s="2" t="s">
        <v>93</v>
      </c>
      <c r="H49" s="19" t="s">
        <v>22</v>
      </c>
      <c r="K49" s="32"/>
    </row>
    <row r="50" spans="1:11" x14ac:dyDescent="0.25">
      <c r="A50" s="36" t="s">
        <v>60</v>
      </c>
      <c r="D50" s="29"/>
      <c r="E50" s="52"/>
      <c r="F50" s="50"/>
      <c r="H50" s="72" t="s">
        <v>31</v>
      </c>
      <c r="K50" s="32"/>
    </row>
    <row r="51" spans="1:11" x14ac:dyDescent="0.25">
      <c r="A51" s="50" t="s">
        <v>107</v>
      </c>
      <c r="H51" s="9"/>
    </row>
    <row r="52" spans="1:11" x14ac:dyDescent="0.25">
      <c r="A52" s="32" t="s">
        <v>115</v>
      </c>
      <c r="H52" s="73" t="s">
        <v>45</v>
      </c>
    </row>
    <row r="53" spans="1:11" x14ac:dyDescent="0.25">
      <c r="A53" s="49" t="s">
        <v>120</v>
      </c>
      <c r="H53" s="72" t="s">
        <v>91</v>
      </c>
    </row>
    <row r="54" spans="1:11" x14ac:dyDescent="0.25">
      <c r="A54" s="32" t="s">
        <v>65</v>
      </c>
    </row>
    <row r="55" spans="1:11" x14ac:dyDescent="0.25">
      <c r="A55" s="49" t="s">
        <v>69</v>
      </c>
    </row>
    <row r="56" spans="1:11" x14ac:dyDescent="0.25">
      <c r="A56" s="49" t="s">
        <v>119</v>
      </c>
    </row>
    <row r="57" spans="1:11" x14ac:dyDescent="0.25">
      <c r="A57" s="32" t="s">
        <v>123</v>
      </c>
    </row>
    <row r="58" spans="1:11" x14ac:dyDescent="0.25">
      <c r="A58" s="50" t="s">
        <v>122</v>
      </c>
    </row>
    <row r="59" spans="1:11" x14ac:dyDescent="0.25">
      <c r="A59" s="50" t="s">
        <v>63</v>
      </c>
    </row>
    <row r="60" spans="1:11" x14ac:dyDescent="0.25">
      <c r="A60" s="50" t="s">
        <v>64</v>
      </c>
    </row>
    <row r="61" spans="1:11" x14ac:dyDescent="0.25">
      <c r="A61" s="32"/>
      <c r="H61" s="72"/>
    </row>
    <row r="62" spans="1:11" x14ac:dyDescent="0.25">
      <c r="A62" s="49"/>
      <c r="H62" s="72"/>
    </row>
    <row r="63" spans="1:11" x14ac:dyDescent="0.25">
      <c r="A63" s="50"/>
      <c r="H63" s="72"/>
    </row>
    <row r="64" spans="1:11" x14ac:dyDescent="0.25">
      <c r="A64" s="74"/>
    </row>
  </sheetData>
  <mergeCells count="9">
    <mergeCell ref="O7:S7"/>
    <mergeCell ref="T7:U7"/>
    <mergeCell ref="O8:S8"/>
    <mergeCell ref="T8:U8"/>
    <mergeCell ref="O3:S3"/>
    <mergeCell ref="O4:S4"/>
    <mergeCell ref="T4:U4"/>
    <mergeCell ref="O5:S5"/>
    <mergeCell ref="T5:U5"/>
  </mergeCells>
  <phoneticPr fontId="0" type="noConversion"/>
  <dataValidations disablePrompts="1" xWindow="170" yWindow="141" count="1">
    <dataValidation allowBlank="1" showInputMessage="1" showErrorMessage="1" promptTitle="Masks" prompt="Choose appropriate mask" sqref="A1"/>
  </dataValidations>
  <printOptions gridLines="1"/>
  <pageMargins left="0.5" right="0.5" top="1" bottom="1" header="0.3" footer="0.3"/>
  <pageSetup scale="58" orientation="portrait" r:id="rId1"/>
  <headerFooter alignWithMargins="0">
    <oddHeader>&amp;C&amp;"Century Gothic,Bold"&amp;12ICU RESIDENT CALL SCHEDULE
August 2-28, 2016</oddHeader>
  </headerFooter>
  <colBreaks count="2" manualBreakCount="2">
    <brk id="9" max="44" man="1"/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3 Team Model</vt:lpstr>
      <vt:lpstr>Sheet3</vt:lpstr>
      <vt:lpstr>Chart1</vt:lpstr>
      <vt:lpstr>'3 Team Model'!Print_Area</vt:lpstr>
    </vt:vector>
  </TitlesOfParts>
  <Company>Vancouver Hospital and Health Sciences Centre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jcheung</dc:creator>
  <cp:lastModifiedBy>Palomino, Ana [VA]</cp:lastModifiedBy>
  <cp:lastPrinted>2016-08-08T15:55:39Z</cp:lastPrinted>
  <dcterms:created xsi:type="dcterms:W3CDTF">2007-08-14T18:09:13Z</dcterms:created>
  <dcterms:modified xsi:type="dcterms:W3CDTF">2016-08-08T16:07:39Z</dcterms:modified>
</cp:coreProperties>
</file>